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" sheetId="1" r:id="rId4"/>
  </sheets>
  <definedNames/>
  <calcPr/>
</workbook>
</file>

<file path=xl/sharedStrings.xml><?xml version="1.0" encoding="utf-8"?>
<sst xmlns="http://schemas.openxmlformats.org/spreadsheetml/2006/main" count="111" uniqueCount="82">
  <si>
    <t xml:space="preserve">Main Objective 
</t>
  </si>
  <si>
    <r>
      <rPr>
        <rFont val="&quot;Google Sans&quot;, Arial"/>
        <b/>
        <color rgb="FFFFFFFF"/>
        <sz val="12.0"/>
      </rPr>
      <t xml:space="preserve">Objective 
</t>
    </r>
    <r>
      <rPr>
        <rFont val="&quot;Google Sans&quot;, Arial"/>
        <b val="0"/>
        <color rgb="FFFFFFFF"/>
        <sz val="8.0"/>
      </rPr>
      <t>What do we want to accomplish main objectives</t>
    </r>
  </si>
  <si>
    <r>
      <rPr>
        <rFont val="&quot;Google Sans&quot;, Arial"/>
        <b/>
        <color rgb="FFFFFFFF"/>
        <sz val="12.0"/>
      </rPr>
      <t xml:space="preserve">Key Results 
</t>
    </r>
    <r>
      <rPr>
        <rFont val="&quot;Google Sans&quot;, Arial"/>
        <b val="0"/>
        <color rgb="FFFFFFFF"/>
        <sz val="8.0"/>
      </rPr>
      <t>or KPI</t>
    </r>
  </si>
  <si>
    <t>Owner</t>
  </si>
  <si>
    <t xml:space="preserve">Due Date </t>
  </si>
  <si>
    <t>Comments</t>
  </si>
  <si>
    <r>
      <rPr>
        <rFont val="&quot;Google Sans&quot;, Arial"/>
        <b/>
        <color rgb="FFFFFFFF"/>
        <sz val="12.0"/>
      </rPr>
      <t>Grade</t>
    </r>
    <r>
      <rPr>
        <rFont val="&quot;Google Sans&quot;, Arial"/>
        <b val="0"/>
        <color rgb="FFFFFFFF"/>
        <sz val="8.0"/>
      </rPr>
      <t xml:space="preserve"> </t>
    </r>
  </si>
  <si>
    <r>
      <rPr>
        <rFont val="Arial"/>
        <b/>
        <color rgb="FF1C3678"/>
        <sz val="12.0"/>
      </rPr>
      <t xml:space="preserve">Impact
</t>
    </r>
    <r>
      <rPr>
        <rFont val="Arial"/>
        <b val="0"/>
        <color rgb="FF1C3678"/>
        <sz val="8.0"/>
      </rPr>
      <t>How has this OKR helped you progress as a company?</t>
    </r>
  </si>
  <si>
    <r>
      <rPr>
        <rFont val="Arial"/>
        <b/>
        <color rgb="FF34A853"/>
        <sz val="12.0"/>
      </rPr>
      <t xml:space="preserve">Future decision 
</t>
    </r>
    <r>
      <rPr>
        <rFont val="Arial"/>
        <b val="0"/>
        <color rgb="FF34A853"/>
        <sz val="8.0"/>
      </rPr>
      <t>Will you continue working on specific OKR in the near future?</t>
    </r>
  </si>
  <si>
    <t>Продажі на 1 М грн на місяць</t>
  </si>
  <si>
    <r>
      <rPr>
        <rFont val="Arial"/>
        <b/>
        <color theme="1"/>
      </rPr>
      <t xml:space="preserve">Виробництво 
</t>
    </r>
    <r>
      <rPr>
        <rFont val="Arial"/>
        <b val="0"/>
        <color theme="1"/>
      </rPr>
      <t>виготовити 800 наборів Наніт</t>
    </r>
  </si>
  <si>
    <t>Домовитися на виробництво партії 100 шт  в Китаї</t>
  </si>
  <si>
    <t>Влад</t>
  </si>
  <si>
    <t>1 Травня</t>
  </si>
  <si>
    <t>Вмробництво є фундаментальною функцією компанії</t>
  </si>
  <si>
    <t>Так</t>
  </si>
  <si>
    <t>Домовитися на виробництво 100 шт  партії  в Китаї</t>
  </si>
  <si>
    <t>Рома</t>
  </si>
  <si>
    <t xml:space="preserve">Налагодити логістику через підходящі канали. </t>
  </si>
  <si>
    <t>Настя</t>
  </si>
  <si>
    <t>Виготовити нову коробку майстер в 500 шт.</t>
  </si>
  <si>
    <t>Сформувати план виробництва на 100 шт  в кожний місяць</t>
  </si>
  <si>
    <t>1 Червня</t>
  </si>
  <si>
    <t>Нормалізувати оплати виробництва та методи оплат.</t>
  </si>
  <si>
    <t>Виробити 100 наборів наніт в Україні</t>
  </si>
  <si>
    <t>Влад, Рома</t>
  </si>
  <si>
    <t>1 Вересня</t>
  </si>
  <si>
    <t>Зменьшення собівартості продукції на 10%</t>
  </si>
  <si>
    <t>Створення 5 нових курсів</t>
  </si>
  <si>
    <t>Створити курс AI Python 20 занять</t>
  </si>
  <si>
    <t>Влад, Сергій, Настя</t>
  </si>
  <si>
    <t>Створити курс STM32 30 занять</t>
  </si>
  <si>
    <t>Влад, Павло, Настя</t>
  </si>
  <si>
    <t>10 Жовтеня</t>
  </si>
  <si>
    <t>Створити курс SMD плати 10 занять</t>
  </si>
  <si>
    <t>1 Квітня</t>
  </si>
  <si>
    <t>Створити курс FPV v2 10 занять</t>
  </si>
  <si>
    <t>Влад, Рома, Настя</t>
  </si>
  <si>
    <t>1 Серпня</t>
  </si>
  <si>
    <t>Створити курс Мінікурс Лід-магніт 10 занять</t>
  </si>
  <si>
    <t>Ден, Настя</t>
  </si>
  <si>
    <t>Підвишіти ефективність маркетингу</t>
  </si>
  <si>
    <t xml:space="preserve">Вартість реклами&lt;=20% від виручки (CAC/LTV = 1/5) </t>
  </si>
  <si>
    <t>Ден</t>
  </si>
  <si>
    <t>Запустити телеграм групу та імейл компанію</t>
  </si>
  <si>
    <t>Ден, Карина,Настя</t>
  </si>
  <si>
    <t>Збільшення кількості курсів до 7 шт.</t>
  </si>
  <si>
    <t>1 Листопада</t>
  </si>
  <si>
    <t>Створення та розвиток 3х воронок продажів (дірект, вебінар, лід-магніт)</t>
  </si>
  <si>
    <t>Влад, Арсен,Ден</t>
  </si>
  <si>
    <t>Створення нових месседжів та креативів 100 шт</t>
  </si>
  <si>
    <t>Каріна, Соня, Ден</t>
  </si>
  <si>
    <t xml:space="preserve">Створити 60 відеоуроків, 30 Наніт Про і 30 </t>
  </si>
  <si>
    <t>Зйомка контенту</t>
  </si>
  <si>
    <t>Олексій</t>
  </si>
  <si>
    <t>Квітень</t>
  </si>
  <si>
    <t>Готовність мультфільмів (доопрацювання)</t>
  </si>
  <si>
    <t>Соня</t>
  </si>
  <si>
    <t>Монтаж перших 10 на англ</t>
  </si>
  <si>
    <t>Лютий - Березень</t>
  </si>
  <si>
    <t>Завантаження на платформу перших 10 Діскавері на англ</t>
  </si>
  <si>
    <t>Березень - Квітень</t>
  </si>
  <si>
    <t>Локалізація курсу на анг</t>
  </si>
  <si>
    <t>Переклад та доопрацювання презентацій</t>
  </si>
  <si>
    <t>Влад, Максимус, Соня</t>
  </si>
  <si>
    <t>Переклад та доопрацювання скетчів</t>
  </si>
  <si>
    <t>Влад, Максимус, Сергій</t>
  </si>
  <si>
    <t>Перевірка схем та коду</t>
  </si>
  <si>
    <t>Влад, Максимус</t>
  </si>
  <si>
    <t>Зйомка 30 відео</t>
  </si>
  <si>
    <t>Влад, Соня</t>
  </si>
  <si>
    <t>30 Серпня</t>
  </si>
  <si>
    <t>Адаптація посадкової сторінки на сайті</t>
  </si>
  <si>
    <t>Влад, Сергій пр.</t>
  </si>
  <si>
    <t>Створення системи логістики в США та відправка перших 40 наборів</t>
  </si>
  <si>
    <t>Підвищіти LTV та Ретеншен на 20%</t>
  </si>
  <si>
    <t>Створення Телеграм спільноти</t>
  </si>
  <si>
    <t>Карина, Ден</t>
  </si>
  <si>
    <t>15 Липня</t>
  </si>
  <si>
    <t>Створення імейл кампанії</t>
  </si>
  <si>
    <t>Створення та інтеграція Pipedrive СРМ</t>
  </si>
  <si>
    <t>Влад, Ден, Арсен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</si>
</sst>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rgb="FFFFFFFF"/>
      <name val="&quot;Google Sans&quot;"/>
    </font>
    <font>
      <b/>
      <sz val="12.0"/>
      <color rgb="FF1C3678"/>
      <name val="Arial"/>
    </font>
    <font>
      <b/>
      <sz val="12.0"/>
      <color rgb="FF34A853"/>
      <name val="Arial"/>
    </font>
    <font>
      <color theme="1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6FA8DC"/>
        <bgColor rgb="FF6FA8DC"/>
      </patternFill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1"/>
    </xf>
    <xf borderId="0" fillId="3" fontId="1" numFmtId="0" xfId="0" applyAlignment="1" applyFill="1" applyFont="1">
      <alignment horizontal="center" readingOrder="0" shrinkToFit="0" vertical="bottom" wrapText="1"/>
    </xf>
    <xf borderId="0" fillId="4" fontId="1" numFmtId="0" xfId="0" applyAlignment="1" applyFill="1" applyFont="1">
      <alignment horizontal="center" shrinkToFit="0" vertical="bottom" wrapText="1"/>
    </xf>
    <xf borderId="0" fillId="4" fontId="1" numFmtId="0" xfId="0" applyAlignment="1" applyFont="1">
      <alignment horizontal="center" shrinkToFit="0" vertical="bottom" wrapText="1"/>
    </xf>
    <xf borderId="0" fillId="4" fontId="1" numFmtId="0" xfId="0" applyAlignment="1" applyFont="1">
      <alignment horizontal="center" readingOrder="0" shrinkToFit="0" vertical="bottom" wrapText="1"/>
    </xf>
    <xf borderId="0" fillId="5" fontId="1" numFmtId="2" xfId="0" applyAlignment="1" applyFill="1" applyFont="1" applyNumberFormat="1">
      <alignment horizontal="center" readingOrder="0" shrinkToFit="0" vertical="bottom" wrapText="1"/>
    </xf>
    <xf borderId="0" fillId="6" fontId="2" numFmtId="0" xfId="0" applyAlignment="1" applyFill="1" applyFont="1">
      <alignment readingOrder="0" shrinkToFit="0" vertical="bottom" wrapText="1"/>
    </xf>
    <xf borderId="0" fillId="6" fontId="3" numFmtId="0" xfId="0" applyAlignment="1" applyFont="1">
      <alignment readingOrder="0" shrinkToFit="0" vertical="bottom" wrapText="1"/>
    </xf>
    <xf borderId="0" fillId="0" fontId="4" numFmtId="0" xfId="0" applyAlignment="1" applyFont="1">
      <alignment vertical="bottom"/>
    </xf>
    <xf borderId="0" fillId="0" fontId="5" numFmtId="0" xfId="0" applyAlignment="1" applyFont="1">
      <alignment readingOrder="0" shrinkToFit="0" vertical="center" wrapText="1"/>
    </xf>
    <xf borderId="0" fillId="0" fontId="5" numFmtId="0" xfId="0" applyAlignment="1" applyFont="1">
      <alignment shrinkToFit="0" vertical="center" wrapText="1"/>
    </xf>
    <xf borderId="0" fillId="0" fontId="4" numFmtId="0" xfId="0" applyAlignment="1" applyFont="1">
      <alignment readingOrder="0" shrinkToFit="0" vertical="bottom" wrapText="1"/>
    </xf>
    <xf borderId="0" fillId="0" fontId="4" numFmtId="0" xfId="0" applyAlignment="1" applyFont="1">
      <alignment readingOrder="0" vertical="bottom"/>
    </xf>
    <xf borderId="0" fillId="7" fontId="4" numFmtId="0" xfId="0" applyAlignment="1" applyFill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8" fontId="4" numFmtId="0" xfId="0" applyAlignment="1" applyFill="1" applyFont="1">
      <alignment vertical="center"/>
    </xf>
    <xf borderId="0" fillId="8" fontId="4" numFmtId="0" xfId="0" applyAlignment="1" applyFont="1">
      <alignment vertical="bottom"/>
    </xf>
    <xf borderId="0" fillId="8" fontId="4" numFmtId="0" xfId="0" applyAlignment="1" applyFont="1">
      <alignment vertical="bottom"/>
    </xf>
    <xf borderId="0" fillId="7" fontId="4" numFmtId="0" xfId="0" applyAlignment="1" applyFont="1">
      <alignment vertical="bottom"/>
    </xf>
    <xf borderId="0" fillId="7" fontId="4" numFmtId="0" xfId="0" applyAlignment="1" applyFont="1">
      <alignment vertical="bottom"/>
    </xf>
    <xf borderId="0" fillId="8" fontId="4" numFmtId="0" xfId="0" applyAlignment="1" applyFont="1">
      <alignment vertical="center"/>
    </xf>
    <xf borderId="0" fillId="9" fontId="4" numFmtId="0" xfId="0" applyAlignment="1" applyFill="1" applyFont="1">
      <alignment vertical="center"/>
    </xf>
    <xf borderId="0" fillId="9" fontId="4" numFmtId="0" xfId="0" applyAlignment="1" applyFont="1">
      <alignment vertical="bottom"/>
    </xf>
    <xf borderId="0" fillId="9" fontId="4" numFmtId="0" xfId="0" applyAlignment="1" applyFont="1">
      <alignment vertical="bottom"/>
    </xf>
    <xf borderId="0" fillId="9" fontId="4" numFmtId="0" xfId="0" applyAlignment="1" applyFont="1">
      <alignment vertical="center"/>
    </xf>
    <xf borderId="0" fillId="0" fontId="5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24.25"/>
    <col customWidth="1" min="2" max="2" width="37.75"/>
    <col customWidth="1" min="3" max="3" width="46.88"/>
    <col customWidth="1" min="4" max="4" width="19.63"/>
    <col customWidth="1" min="5" max="5" width="18.0"/>
    <col customWidth="1" min="6" max="6" width="36.13"/>
    <col customWidth="1" min="8" max="8" width="39.38"/>
    <col customWidth="1" min="9" max="9" width="40.13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>
      <c r="A2" s="10" t="s">
        <v>9</v>
      </c>
      <c r="B2" s="11" t="s">
        <v>10</v>
      </c>
      <c r="C2" s="12" t="s">
        <v>11</v>
      </c>
      <c r="D2" s="13" t="s">
        <v>12</v>
      </c>
      <c r="E2" s="14" t="s">
        <v>13</v>
      </c>
      <c r="F2" s="15"/>
      <c r="G2" s="13">
        <v>0.8</v>
      </c>
      <c r="H2" s="13" t="s">
        <v>14</v>
      </c>
      <c r="I2" s="13" t="s">
        <v>15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>
      <c r="C3" s="12" t="s">
        <v>16</v>
      </c>
      <c r="D3" s="13" t="s">
        <v>17</v>
      </c>
      <c r="E3" s="14" t="s">
        <v>13</v>
      </c>
      <c r="F3" s="15"/>
      <c r="G3" s="13">
        <v>0.3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>
      <c r="C4" s="16" t="s">
        <v>18</v>
      </c>
      <c r="D4" s="13" t="s">
        <v>19</v>
      </c>
      <c r="E4" s="14" t="s">
        <v>13</v>
      </c>
      <c r="F4" s="15"/>
      <c r="G4" s="13">
        <v>0.5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>
      <c r="C5" s="16" t="s">
        <v>20</v>
      </c>
      <c r="D5" s="13" t="s">
        <v>12</v>
      </c>
      <c r="E5" s="14" t="s">
        <v>13</v>
      </c>
      <c r="F5" s="15"/>
      <c r="G5" s="13">
        <v>0.4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>
      <c r="C6" s="16" t="s">
        <v>21</v>
      </c>
      <c r="D6" s="13" t="s">
        <v>17</v>
      </c>
      <c r="E6" s="14" t="s">
        <v>22</v>
      </c>
      <c r="F6" s="15"/>
      <c r="G6" s="13">
        <v>0.3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>
      <c r="C7" s="17" t="s">
        <v>23</v>
      </c>
      <c r="D7" s="13" t="s">
        <v>19</v>
      </c>
      <c r="E7" s="14" t="s">
        <v>22</v>
      </c>
      <c r="F7" s="9"/>
      <c r="G7" s="13">
        <v>0.2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>
      <c r="C8" s="12" t="s">
        <v>24</v>
      </c>
      <c r="D8" s="15" t="s">
        <v>25</v>
      </c>
      <c r="E8" s="14" t="s">
        <v>26</v>
      </c>
      <c r="F8" s="15"/>
      <c r="G8" s="13">
        <v>0.1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>
      <c r="C9" s="12" t="s">
        <v>27</v>
      </c>
      <c r="D9" s="15" t="s">
        <v>25</v>
      </c>
      <c r="E9" s="14" t="s">
        <v>26</v>
      </c>
      <c r="F9" s="15"/>
      <c r="G9" s="13">
        <v>0.1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>
      <c r="B10" s="18"/>
      <c r="C10" s="19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>
      <c r="B11" s="10" t="s">
        <v>28</v>
      </c>
      <c r="C11" s="16" t="s">
        <v>29</v>
      </c>
      <c r="D11" s="15" t="s">
        <v>30</v>
      </c>
      <c r="E11" s="14" t="s">
        <v>26</v>
      </c>
      <c r="F11" s="15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>
      <c r="C12" s="16" t="s">
        <v>31</v>
      </c>
      <c r="D12" s="15" t="s">
        <v>32</v>
      </c>
      <c r="E12" s="21" t="s">
        <v>33</v>
      </c>
      <c r="F12" s="15"/>
      <c r="G12" s="1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>
      <c r="C13" s="17" t="s">
        <v>34</v>
      </c>
      <c r="D13" s="9" t="s">
        <v>30</v>
      </c>
      <c r="E13" s="22" t="s">
        <v>35</v>
      </c>
      <c r="F13" s="9"/>
      <c r="G13" s="15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>
      <c r="C14" s="16" t="s">
        <v>36</v>
      </c>
      <c r="D14" s="15" t="s">
        <v>37</v>
      </c>
      <c r="E14" s="21" t="s">
        <v>38</v>
      </c>
      <c r="F14" s="15"/>
      <c r="G14" s="1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>
      <c r="C15" s="16" t="s">
        <v>39</v>
      </c>
      <c r="D15" s="15" t="s">
        <v>40</v>
      </c>
      <c r="E15" s="21" t="s">
        <v>22</v>
      </c>
      <c r="F15" s="15"/>
      <c r="G15" s="15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>
      <c r="B16" s="2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>
      <c r="B17" s="10" t="s">
        <v>41</v>
      </c>
      <c r="C17" s="12" t="s">
        <v>42</v>
      </c>
      <c r="D17" s="15" t="s">
        <v>43</v>
      </c>
      <c r="E17" s="14" t="s">
        <v>26</v>
      </c>
      <c r="F17" s="15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>
      <c r="C18" s="12" t="s">
        <v>44</v>
      </c>
      <c r="D18" s="13" t="s">
        <v>45</v>
      </c>
      <c r="E18" s="14" t="s">
        <v>38</v>
      </c>
      <c r="F18" s="15"/>
      <c r="G18" s="15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>
      <c r="C19" s="12" t="s">
        <v>46</v>
      </c>
      <c r="D19" s="13" t="s">
        <v>12</v>
      </c>
      <c r="E19" s="14" t="s">
        <v>47</v>
      </c>
      <c r="F19" s="15"/>
      <c r="G19" s="15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>
      <c r="C20" s="12" t="s">
        <v>48</v>
      </c>
      <c r="D20" s="13" t="s">
        <v>49</v>
      </c>
      <c r="E20" s="14" t="s">
        <v>22</v>
      </c>
      <c r="F20" s="15"/>
      <c r="G20" s="1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>
      <c r="C21" s="12" t="s">
        <v>50</v>
      </c>
      <c r="D21" s="13" t="s">
        <v>51</v>
      </c>
      <c r="E21" s="14" t="s">
        <v>26</v>
      </c>
      <c r="F21" s="15"/>
      <c r="G21" s="1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>
      <c r="B22" s="24"/>
      <c r="C22" s="25"/>
      <c r="D22" s="25"/>
      <c r="E22" s="25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>
      <c r="B23" s="10" t="s">
        <v>52</v>
      </c>
      <c r="C23" s="12" t="s">
        <v>53</v>
      </c>
      <c r="D23" s="15" t="s">
        <v>54</v>
      </c>
      <c r="E23" s="21" t="s">
        <v>55</v>
      </c>
      <c r="F23" s="15"/>
      <c r="G23" s="1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>
      <c r="C24" s="12" t="s">
        <v>56</v>
      </c>
      <c r="D24" s="22" t="s">
        <v>57</v>
      </c>
      <c r="E24" s="22" t="s">
        <v>55</v>
      </c>
      <c r="F24" s="9"/>
      <c r="G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>
      <c r="C25" s="14" t="s">
        <v>58</v>
      </c>
      <c r="D25" s="21" t="s">
        <v>57</v>
      </c>
      <c r="E25" s="21" t="s">
        <v>59</v>
      </c>
      <c r="F25" s="9"/>
      <c r="G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>
      <c r="C26" s="12" t="s">
        <v>60</v>
      </c>
      <c r="D26" s="15" t="s">
        <v>19</v>
      </c>
      <c r="E26" s="21" t="s">
        <v>61</v>
      </c>
      <c r="F26" s="9"/>
      <c r="G26" s="15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>
      <c r="B27" s="24"/>
      <c r="C27" s="25"/>
      <c r="D27" s="25"/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>
      <c r="B28" s="10" t="s">
        <v>62</v>
      </c>
      <c r="C28" s="16" t="s">
        <v>63</v>
      </c>
      <c r="D28" s="15" t="s">
        <v>64</v>
      </c>
      <c r="E28" s="21" t="s">
        <v>22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>
      <c r="C29" s="17" t="s">
        <v>65</v>
      </c>
      <c r="D29" s="9" t="s">
        <v>66</v>
      </c>
      <c r="E29" s="22" t="s">
        <v>22</v>
      </c>
      <c r="F29" s="9"/>
      <c r="G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>
      <c r="C30" s="17" t="s">
        <v>67</v>
      </c>
      <c r="D30" s="15" t="s">
        <v>68</v>
      </c>
      <c r="E30" s="21" t="s">
        <v>22</v>
      </c>
      <c r="F30" s="9"/>
      <c r="G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>
      <c r="C31" s="17" t="s">
        <v>69</v>
      </c>
      <c r="D31" s="9" t="s">
        <v>70</v>
      </c>
      <c r="E31" s="22" t="s">
        <v>71</v>
      </c>
      <c r="F31" s="9"/>
      <c r="G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>
      <c r="C32" s="17" t="s">
        <v>72</v>
      </c>
      <c r="D32" s="9" t="s">
        <v>73</v>
      </c>
      <c r="E32" s="22" t="s">
        <v>38</v>
      </c>
      <c r="F32" s="9"/>
      <c r="G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>
      <c r="C33" s="17" t="s">
        <v>74</v>
      </c>
      <c r="D33" s="15" t="s">
        <v>25</v>
      </c>
      <c r="E33" s="21" t="s">
        <v>22</v>
      </c>
      <c r="F33" s="9"/>
      <c r="G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>
      <c r="B34" s="27"/>
      <c r="C34" s="26"/>
      <c r="D34" s="26"/>
      <c r="E34" s="26"/>
      <c r="F34" s="26"/>
      <c r="G34" s="26"/>
      <c r="H34" s="26"/>
      <c r="I34" s="26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>
      <c r="B35" s="28" t="s">
        <v>75</v>
      </c>
      <c r="C35" s="17" t="s">
        <v>76</v>
      </c>
      <c r="D35" s="13" t="s">
        <v>77</v>
      </c>
      <c r="E35" s="9" t="s">
        <v>78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>
      <c r="C36" s="12" t="s">
        <v>79</v>
      </c>
      <c r="D36" s="13" t="s">
        <v>77</v>
      </c>
      <c r="E36" s="9" t="s">
        <v>78</v>
      </c>
      <c r="F36" s="9"/>
      <c r="G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>
      <c r="C37" s="17" t="s">
        <v>80</v>
      </c>
      <c r="D37" s="9" t="s">
        <v>81</v>
      </c>
      <c r="E37" s="9" t="s">
        <v>13</v>
      </c>
      <c r="F37" s="9"/>
      <c r="G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>
      <c r="B38" s="26"/>
      <c r="C38" s="26"/>
      <c r="D38" s="26"/>
      <c r="E38" s="26"/>
      <c r="F38" s="26"/>
      <c r="G38" s="26"/>
      <c r="H38" s="26"/>
      <c r="I38" s="26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</sheetData>
  <mergeCells count="19">
    <mergeCell ref="H11:H15"/>
    <mergeCell ref="H17:H21"/>
    <mergeCell ref="B17:B21"/>
    <mergeCell ref="B23:B26"/>
    <mergeCell ref="H23:H26"/>
    <mergeCell ref="I23:I26"/>
    <mergeCell ref="H2:H9"/>
    <mergeCell ref="H28:H33"/>
    <mergeCell ref="B28:B33"/>
    <mergeCell ref="B35:B37"/>
    <mergeCell ref="H35:H37"/>
    <mergeCell ref="I35:I37"/>
    <mergeCell ref="A2:A38"/>
    <mergeCell ref="B2:B9"/>
    <mergeCell ref="I2:I9"/>
    <mergeCell ref="B11:B15"/>
    <mergeCell ref="I11:I15"/>
    <mergeCell ref="I17:I21"/>
    <mergeCell ref="I28:I33"/>
  </mergeCells>
  <dataValidations>
    <dataValidation type="list" allowBlank="1" showInputMessage="1" prompt="0,0.1,0.2,0.3,0.4,0.5,0.6,0.7,0.8,0.9,1" sqref="G2:G9 G11:G15 G17:G21 G23:G26 G28:G33 G35:G37">
      <formula1>"0,0.1,0.2,0.3,0.4,0.5,0.6,0.7,0.8,0.9,1"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